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Mi fon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6B6361"/>
      <sz val="10"/>
    </font>
    <font>
      <name val="Calibri"/>
      <b val="1"/>
      <color rgb="001A1112"/>
      <sz val="13"/>
    </font>
    <font>
      <name val="Calibri"/>
      <color rgb="001A1112"/>
      <sz val="11"/>
    </font>
    <font>
      <name val="Calibri"/>
    </font>
    <font>
      <name val="Calibri"/>
      <color rgb="006B6361"/>
      <sz val="9"/>
    </font>
    <font>
      <name val="Calibri"/>
      <b val="1"/>
      <color rgb="00FFFFFF"/>
    </font>
    <font>
      <name val="Calibri"/>
      <b val="1"/>
      <color rgb="001A1112"/>
      <sz val="11"/>
    </font>
    <font>
      <name val="Calibri"/>
      <b val="1"/>
    </font>
  </fonts>
  <fills count="6">
    <fill>
      <patternFill/>
    </fill>
    <fill>
      <patternFill patternType="gray125"/>
    </fill>
    <fill>
      <patternFill patternType="solid">
        <fgColor rgb="00C8102E"/>
        <bgColor rgb="00C8102E"/>
      </patternFill>
    </fill>
    <fill>
      <patternFill patternType="solid">
        <fgColor rgb="00FFF4C2"/>
        <bgColor rgb="00FFF4C2"/>
      </patternFill>
    </fill>
    <fill>
      <patternFill patternType="solid">
        <fgColor rgb="00ECE8E6"/>
        <bgColor rgb="00ECE8E6"/>
      </patternFill>
    </fill>
    <fill>
      <patternFill patternType="solid">
        <fgColor rgb="001A1112"/>
        <bgColor rgb="001A1112"/>
      </patternFill>
    </fill>
  </fills>
  <borders count="2">
    <border>
      <left/>
      <right/>
      <top/>
      <bottom/>
      <diagonal/>
    </border>
    <border>
      <left style="thin">
        <color rgb="00D3CCC9"/>
      </left>
      <right style="thin">
        <color rgb="00D3CCC9"/>
      </right>
      <top style="thin">
        <color rgb="00D3CCC9"/>
      </top>
      <bottom style="thin">
        <color rgb="00D3CCC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inden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3" borderId="1" pivotButton="0" quotePrefix="0" xfId="0"/>
    <xf numFmtId="0" fontId="5" fillId="4" borderId="1" pivotButton="0" quotePrefix="0" xfId="0"/>
    <xf numFmtId="0" fontId="6" fillId="0" borderId="0" pivotButton="0" quotePrefix="0" xfId="0"/>
    <xf numFmtId="0" fontId="7" fillId="5" borderId="1" applyAlignment="1" pivotButton="0" quotePrefix="0" xfId="0">
      <alignment horizontal="center" vertical="center" wrapText="1"/>
    </xf>
    <xf numFmtId="164" fontId="5" fillId="3" borderId="1" pivotButton="0" quotePrefix="0" xfId="0"/>
    <xf numFmtId="0" fontId="4" fillId="0" borderId="0" pivotButton="0" quotePrefix="0" xfId="0"/>
    <xf numFmtId="1" fontId="5" fillId="3" borderId="1" pivotButton="0" quotePrefix="0" xfId="0"/>
    <xf numFmtId="0" fontId="8" fillId="0" borderId="0" pivotButton="0" quotePrefix="0" xfId="0"/>
    <xf numFmtId="164" fontId="9" fillId="4" borderId="1" pivotButton="0" quotePrefix="0" xfId="0"/>
    <xf numFmtId="9" fontId="9" fillId="4" borderId="1" pivotButton="0" quotePrefix="0" xfId="0"/>
    <xf numFmtId="1" fontId="9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34" customHeight="1">
      <c r="A1" s="1" t="inlineStr">
        <is>
          <t>Fondo de emergencia</t>
        </is>
      </c>
    </row>
    <row r="2">
      <c r="A2" s="2" t="inlineStr">
        <is>
          <t>Cuánto necesitas apartar para dormir tranquilo.</t>
        </is>
      </c>
    </row>
    <row r="4">
      <c r="B4" s="3" t="inlineStr">
        <is>
          <t>Cómo se usa, en 3 minutos</t>
        </is>
      </c>
    </row>
    <row r="6" ht="32" customHeight="1">
      <c r="B6" s="4" t="inlineStr">
        <is>
          <t>1.  Escribe tus gastos esenciales de un mes normal (lo que pagarías sí o sí, aunque se complicara todo).</t>
        </is>
      </c>
    </row>
    <row r="7" ht="32" customHeight="1">
      <c r="B7" s="4" t="inlineStr">
        <is>
          <t>2.  Elige cuántos meses de colchón quieres: 3 es lo mínimo habitual, 6 es lo cómodo.</t>
        </is>
      </c>
    </row>
    <row r="8" ht="32" customHeight="1">
      <c r="B8" s="4" t="inlineStr">
        <is>
          <t>3.  Apunta lo que ya tienes apartado y cuánto puedes aportar al mes.</t>
        </is>
      </c>
    </row>
    <row r="9" ht="32" customHeight="1">
      <c r="B9" s="4" t="inlineStr">
        <is>
          <t>4.  La hoja te dice cuánto te falta y en cuántos meses lo tendrás.</t>
        </is>
      </c>
    </row>
    <row r="11">
      <c r="B11" s="3" t="inlineStr">
        <is>
          <t>Los colores</t>
        </is>
      </c>
    </row>
    <row r="12">
      <c r="B12" s="5" t="inlineStr">
        <is>
          <t>Amarillo: lo escribes tú.</t>
        </is>
      </c>
    </row>
    <row r="13">
      <c r="B13" s="6" t="inlineStr">
        <is>
          <t>Gris: se calcula solo, no hace falta tocarlo.</t>
        </is>
      </c>
    </row>
    <row r="15">
      <c r="B15" s="3" t="inlineStr">
        <is>
          <t>Un consejo de descuentocodigos.com</t>
        </is>
      </c>
    </row>
    <row r="16" ht="62" customHeight="1">
      <c r="B16" s="4" t="inlineStr">
        <is>
          <t>El fondo de emergencia no es una inversión: es un seguro contra el pánico. Guárdalo donde puedas sacarlo sin penalización y sin tentarte, y no lo cuentes como «ahorro para caprichos».</t>
        </is>
      </c>
    </row>
    <row r="18">
      <c r="B18" s="7" t="inlineStr">
        <is>
          <t>Plantilla gratuita de descuentocodigos.com. Úsala, cámbiala y compártela. Pensada para Excel; también puedes abrirla en Google Sheets.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4" customWidth="1" min="3" max="3"/>
    <col width="38" customWidth="1" min="4" max="4"/>
    <col width="18" customWidth="1" min="5" max="5"/>
  </cols>
  <sheetData>
    <row r="1" ht="34" customHeight="1">
      <c r="A1" s="1" t="inlineStr">
        <is>
          <t>Mi fondo de emergencia</t>
        </is>
      </c>
    </row>
    <row r="2">
      <c r="A2" s="2" t="inlineStr">
        <is>
          <t>Los meses de colchón son una guía habitual (de 3 a 6), no una norma.</t>
        </is>
      </c>
    </row>
    <row r="4">
      <c r="A4" s="8" t="inlineStr">
        <is>
          <t>Gastos esenciales al mes</t>
        </is>
      </c>
      <c r="B4" s="8" t="inlineStr">
        <is>
          <t>Importe</t>
        </is>
      </c>
      <c r="D4" s="8" t="inlineStr">
        <is>
          <t>Mi objetivo</t>
        </is>
      </c>
      <c r="E4" s="8" t="inlineStr"/>
    </row>
    <row r="5">
      <c r="A5" s="5" t="inlineStr">
        <is>
          <t>Vivienda (alquiler o hipoteca)</t>
        </is>
      </c>
      <c r="B5" s="9" t="n"/>
      <c r="D5" s="10" t="inlineStr">
        <is>
          <t>Meses de colchón</t>
        </is>
      </c>
      <c r="E5" s="11" t="n">
        <v>6</v>
      </c>
    </row>
    <row r="6">
      <c r="A6" s="5" t="inlineStr">
        <is>
          <t>Luz, gas y agua</t>
        </is>
      </c>
      <c r="B6" s="9" t="n"/>
      <c r="D6" s="12" t="inlineStr">
        <is>
          <t>Objetivo (€)</t>
        </is>
      </c>
      <c r="E6" s="13">
        <f>B14*E5</f>
        <v/>
      </c>
    </row>
    <row r="7">
      <c r="A7" s="5" t="inlineStr">
        <is>
          <t>Comida</t>
        </is>
      </c>
      <c r="B7" s="9" t="n"/>
      <c r="D7" s="10" t="inlineStr">
        <is>
          <t>Ya tengo apartado (€)</t>
        </is>
      </c>
      <c r="E7" s="9" t="n">
        <v>0</v>
      </c>
    </row>
    <row r="8">
      <c r="A8" s="5" t="inlineStr">
        <is>
          <t>Transporte</t>
        </is>
      </c>
      <c r="B8" s="9" t="n"/>
      <c r="D8" s="10" t="inlineStr">
        <is>
          <t>Puedo aportar al mes (€)</t>
        </is>
      </c>
      <c r="E8" s="9" t="n"/>
    </row>
    <row r="9">
      <c r="A9" s="5" t="inlineStr">
        <is>
          <t>Seguros</t>
        </is>
      </c>
      <c r="B9" s="9" t="n"/>
    </row>
    <row r="10">
      <c r="A10" s="5" t="inlineStr">
        <is>
          <t>Deudas y préstamos</t>
        </is>
      </c>
      <c r="B10" s="9" t="n"/>
      <c r="D10" s="12" t="inlineStr">
        <is>
          <t>Me faltan (€)</t>
        </is>
      </c>
      <c r="E10" s="13">
        <f>MAX(0,E6-E7)</f>
        <v/>
      </c>
    </row>
    <row r="11">
      <c r="A11" s="5" t="inlineStr">
        <is>
          <t>Salud</t>
        </is>
      </c>
      <c r="B11" s="9" t="n"/>
      <c r="D11" s="12" t="inlineStr">
        <is>
          <t>Completado</t>
        </is>
      </c>
      <c r="E11" s="14">
        <f>IF(E6=0,0,MIN(1,E7/E6))</f>
        <v/>
      </c>
    </row>
    <row r="12">
      <c r="A12" s="5" t="inlineStr">
        <is>
          <t>Internet y móvil</t>
        </is>
      </c>
      <c r="B12" s="9" t="n"/>
      <c r="D12" s="12" t="inlineStr">
        <is>
          <t>Meses para conseguirlo</t>
        </is>
      </c>
      <c r="E12" s="15">
        <f>IF(E6=0,"Indica tus gastos",IF(E10=0,"¡Ya está!",IF(E8&gt;0,ROUNDUP(E10/E8,0),"Indica tu aportación")))</f>
        <v/>
      </c>
    </row>
    <row r="13">
      <c r="A13" s="5" t="inlineStr">
        <is>
          <t>Otros esenciales</t>
        </is>
      </c>
      <c r="B13" s="9" t="n"/>
    </row>
    <row r="14">
      <c r="A14" s="12" t="inlineStr">
        <is>
          <t>Total esenciales al mes</t>
        </is>
      </c>
      <c r="B14" s="13">
        <f>SUM(B5:B13)</f>
        <v/>
      </c>
    </row>
  </sheetData>
  <mergeCells count="2">
    <mergeCell ref="A2:E2"/>
    <mergeCell ref="A1:E1"/>
  </mergeCells>
  <dataValidations count="1">
    <dataValidation sqref="E5" showDropDown="0" showInputMessage="0" showErrorMessage="0" allowBlank="0" type="list">
      <formula1>"3,4,5,6,9,12"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2026-10-16T19:01:51Z</dcterms:created>
  <dcterms:modified xmlns:dcterms="http://purl.org/dc/terms/" xmlns:xsi="http://www.w3.org/2001/XMLSchema-instance" xsi:type="dcterms:W3CDTF">2026-10-16T19:01:51Z</dcterms:modified>
</cp:coreProperties>
</file>